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226088417\"/>
    </mc:Choice>
  </mc:AlternateContent>
  <xr:revisionPtr revIDLastSave="0" documentId="13_ncr:1_{3AAB5DE9-4926-4940-8D1A-3AF597CEA93B}" xr6:coauthVersionLast="47" xr6:coauthVersionMax="47" xr10:uidLastSave="{00000000-0000-0000-0000-000000000000}"/>
  <bookViews>
    <workbookView xWindow="2055" yWindow="1620" windowWidth="24735" windowHeight="11685" tabRatio="974" xr2:uid="{8CF11220-2056-4ACA-9708-DCF4555B7823}"/>
  </bookViews>
  <sheets>
    <sheet name="HIgh School+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<sst xmlns="http://schemas.openxmlformats.org/spreadsheetml/2006/main" count="62" uniqueCount="52">
  <si>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% of Population 15 years &amp; older with High School Diploma or Higher Levels of Education, by Community</t>
  </si>
  <si>
    <t>Northwest Territories, 1991 to 2024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</si>
  <si>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</si>
  <si>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</si>
  <si>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</si>
  <si>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</si>
  <si>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</si>
  <si>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</si>
  <si>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</si>
  <si>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</si>
  <si>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..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</si>
  <si>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</si>
  <si>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</si>
  <si>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</si>
  <si>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</si>
  <si>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</si>
  <si>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</si>
  <si>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</si>
  <si>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</si>
  <si>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</si>
  <si>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</si>
  <si>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</si>
  <si>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</si>
  <si>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</si>
  <si>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</si>
  <si>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</si>
  <si>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</si>
  <si>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</si>
  <si>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</si>
  <si>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</si>
  <si>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Fort Resolution</t>
  </si>
  <si>
    <t>Fort Smith</t>
  </si>
  <si>
    <t>Hay River</t>
  </si>
  <si>
    <t>Kakisa</t>
  </si>
  <si>
    <t>x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</si>
  <si>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</si>
  <si>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</si>
  <si>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</si>
  <si>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</si>
  <si>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</si>
  <si>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</si>
  <si>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</si>
  <si>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</si>
  <si>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</si>
  <si>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Notes:</t>
  </si>
  <si>
    <t>1. Source: Statistics Canada (1991, 1996, 2001, 2006, 2011. 2016 &amp; 2021); Community Surveys, NWT Bureau of Statistics, GNWT (1994, 1999, 2004, 2009, 2014, 2019, &amp; 2024)</t>
  </si>
  <si>
    <t>2. The community of Enterprise was not included in the 2024 NWT Community Survey due to the impacts of the 2023 wildfires within the community.</t>
  </si>
  <si>
    <t>3. Yellowknife includes Ndilǫ.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</si>
  <si>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</si>
  <si>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</si>
  <si>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</si>
  <si>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Ndilǫ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</si>
</sst>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0.0;\-"/>
  </numFmts>
  <fonts count="16" x14ac:knownFonts="1">
    <font>
      <sz val="11"/>
      <color theme="1"/>
      <name val="Aptos Narrow"/>
      <family val="2"/>
      <scheme val="minor"/>
    </font>
    <font>
      <sz val="9"/>
      <name val="Helv"/>
    </font>
    <font>
      <sz val="10"/>
      <name val="Arial"/>
      <family val="2"/>
    </font>
    <font>
      <sz val="10"/>
      <name val="Tahoma"/>
      <family val="2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i/>
      <sz val="8"/>
      <color rgb="FF0070C0"/>
      <name val="Calibri"/>
      <family val="2"/>
    </font>
    <font>
      <sz val="9"/>
      <name val="Helvetica"/>
    </font>
    <font>
      <b/>
      <sz val="12"/>
      <color rgb="FF0070C0"/>
      <name val="Calibri"/>
      <family val="2"/>
    </font>
    <font>
      <vertAlign val="superscript"/>
      <sz val="9"/>
      <name val="Calibri"/>
      <family val="2"/>
    </font>
    <font>
      <i/>
      <sz val="9"/>
      <color rgb="FF0070C0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" fillId="0" borderId="0"/>
    <xf numFmtId="164" fontId="15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5" fillId="0" borderId="0" xfId="1" applyFont="1"/>
    <xf numFmtId="0" fontId="6" fillId="0" borderId="0" xfId="1" applyFont="1"/>
    <xf numFmtId="0" fontId="9" fillId="0" borderId="0" xfId="4" applyFont="1" applyAlignment="1">
      <alignment horizontal="left" vertical="center" indent="1"/>
    </xf>
    <xf numFmtId="165" fontId="6" fillId="0" borderId="0" xfId="1" applyNumberFormat="1" applyFont="1"/>
    <xf numFmtId="165" fontId="6" fillId="0" borderId="0" xfId="1" applyNumberFormat="1" applyFont="1" applyAlignment="1">
      <alignment horizontal="right"/>
    </xf>
    <xf numFmtId="0" fontId="8" fillId="0" borderId="0" xfId="5" applyFont="1" applyAlignment="1">
      <alignment horizontal="left" vertical="top" wrapText="1"/>
    </xf>
    <xf numFmtId="0" fontId="9" fillId="0" borderId="0" xfId="1" applyFont="1"/>
    <xf numFmtId="0" fontId="7" fillId="0" borderId="0" xfId="5" applyFont="1" applyAlignment="1">
      <alignment horizontal="left" vertical="top" wrapText="1"/>
    </xf>
    <xf numFmtId="0" fontId="9" fillId="0" borderId="0" xfId="6" applyFont="1" applyAlignment="1">
      <alignment horizontal="left" vertical="top" wrapText="1" indent="1"/>
    </xf>
    <xf numFmtId="0" fontId="6" fillId="0" borderId="0" xfId="6" applyFont="1" applyAlignment="1">
      <alignment horizontal="left" vertical="top" wrapText="1" indent="2"/>
    </xf>
    <xf numFmtId="0" fontId="6" fillId="0" borderId="0" xfId="6" applyFont="1" applyAlignment="1">
      <alignment horizontal="left" vertical="top" wrapText="1"/>
    </xf>
    <xf numFmtId="0" fontId="6" fillId="0" borderId="0" xfId="1" applyFont="1" applyAlignment="1">
      <alignment horizontal="left"/>
    </xf>
    <xf numFmtId="166" fontId="6" fillId="0" borderId="1" xfId="1" applyNumberFormat="1" applyFont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0" fontId="4" fillId="0" borderId="0" xfId="1" applyFont="1"/>
    <xf numFmtId="0" fontId="6" fillId="0" borderId="1" xfId="6" applyFont="1" applyBorder="1" applyAlignment="1">
      <alignment horizontal="left" vertical="top" wrapText="1" indent="3"/>
    </xf>
    <xf numFmtId="0" fontId="6" fillId="0" borderId="0" xfId="1" applyFont="1" applyBorder="1"/>
    <xf numFmtId="0" fontId="6" fillId="0" borderId="0" xfId="1" applyFont="1" applyBorder="1" applyAlignment="1">
      <alignment horizontal="fill"/>
    </xf>
    <xf numFmtId="0" fontId="10" fillId="0" borderId="0" xfId="1" applyFont="1" applyBorder="1"/>
    <xf numFmtId="0" fontId="5" fillId="0" borderId="0" xfId="1" applyFont="1" applyFill="1"/>
    <xf numFmtId="0" fontId="4" fillId="0" borderId="0" xfId="1" applyFont="1" applyFill="1"/>
    <xf numFmtId="0" fontId="12" fillId="0" borderId="0" xfId="1" applyFont="1"/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 indent="1"/>
    </xf>
    <xf numFmtId="0" fontId="14" fillId="0" borderId="0" xfId="1" quotePrefix="1" applyFont="1" applyFill="1" applyBorder="1" applyAlignment="1">
      <alignment horizontal="left" indent="1"/>
    </xf>
    <xf numFmtId="0" fontId="6" fillId="0" borderId="0" xfId="1" applyFont="1" applyFill="1"/>
    <xf numFmtId="0" fontId="10" fillId="0" borderId="0" xfId="1" applyFont="1" applyFill="1" applyAlignment="1">
      <alignment horizontal="left" indent="1"/>
    </xf>
    <xf numFmtId="0" fontId="14" fillId="0" borderId="0" xfId="1" quotePrefix="1" applyFont="1" applyFill="1" applyBorder="1" applyAlignment="1">
      <alignment horizontal="left" vertical="center" indent="1"/>
    </xf>
    <xf numFmtId="165" fontId="8" fillId="0" borderId="0" xfId="3" applyNumberFormat="1" applyFont="1" applyBorder="1" applyAlignment="1" applyProtection="1">
      <alignment horizontal="right" vertical="center"/>
      <protection locked="0"/>
    </xf>
    <xf numFmtId="165" fontId="9" fillId="0" borderId="0" xfId="1" applyNumberFormat="1" applyFont="1" applyBorder="1" applyAlignment="1">
      <alignment horizontal="right" vertical="center"/>
    </xf>
    <xf numFmtId="165" fontId="9" fillId="0" borderId="0" xfId="8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5" fontId="7" fillId="0" borderId="0" xfId="3" applyNumberFormat="1" applyFont="1" applyBorder="1" applyAlignment="1" applyProtection="1">
      <alignment horizontal="right" vertical="center"/>
      <protection locked="0"/>
    </xf>
    <xf numFmtId="165" fontId="6" fillId="0" borderId="0" xfId="8" applyNumberFormat="1" applyFont="1" applyBorder="1" applyAlignment="1">
      <alignment horizontal="right" vertical="center"/>
    </xf>
    <xf numFmtId="165" fontId="7" fillId="0" borderId="0" xfId="11" applyNumberFormat="1" applyFont="1" applyBorder="1" applyAlignment="1">
      <alignment horizontal="right" vertical="center"/>
    </xf>
    <xf numFmtId="0" fontId="6" fillId="0" borderId="2" xfId="1" applyFont="1" applyBorder="1"/>
    <xf numFmtId="1" fontId="6" fillId="0" borderId="2" xfId="1" applyNumberFormat="1" applyFont="1" applyBorder="1" applyAlignment="1">
      <alignment horizontal="right"/>
    </xf>
    <xf numFmtId="1" fontId="6" fillId="0" borderId="2" xfId="8" applyNumberFormat="1" applyFont="1" applyBorder="1"/>
    <xf numFmtId="0" fontId="6" fillId="0" borderId="0" xfId="1" applyFont="1" applyFill="1" applyAlignment="1">
      <alignment horizontal="fill"/>
    </xf>
    <xf numFmtId="165" fontId="8" fillId="0" borderId="0" xfId="3" applyNumberFormat="1" applyFont="1" applyFill="1" applyBorder="1" applyAlignment="1" applyProtection="1">
      <alignment horizontal="right" vertical="center"/>
      <protection locked="0"/>
    </xf>
    <xf numFmtId="165" fontId="7" fillId="0" borderId="0" xfId="3" applyNumberFormat="1" applyFont="1" applyFill="1" applyBorder="1" applyAlignment="1" applyProtection="1">
      <alignment horizontal="right" vertical="center"/>
      <protection locked="0"/>
    </xf>
    <xf numFmtId="165" fontId="6" fillId="0" borderId="0" xfId="1" applyNumberFormat="1" applyFont="1" applyFill="1" applyAlignment="1">
      <alignment horizontal="right"/>
    </xf>
    <xf numFmtId="0" fontId="6" fillId="0" borderId="0" xfId="6" applyFont="1" applyAlignment="1">
      <alignment horizontal="left" vertical="top" wrapText="1" indent="3"/>
    </xf>
  </cellXfs>
  <cellStyles count="13">
    <cellStyle name="Comma" xfId="11" builtinId="3"/>
    <cellStyle name="Comma 2" xfId="3" xr:uid="{F9907745-6326-4D13-8735-24294BE21738}"/>
    <cellStyle name="Normal" xfId="0" builtinId="0"/>
    <cellStyle name="Normal 2" xfId="1" xr:uid="{20DC84E0-A585-49F4-B98D-F08248865574}"/>
    <cellStyle name="Normal 2 2" xfId="7" xr:uid="{4B88FB10-9B22-47AA-960F-2D25B924BDB8}"/>
    <cellStyle name="Normal 2 3" xfId="12" xr:uid="{4B04EBCF-7AFC-4BDE-9C01-E589B168A7CF}"/>
    <cellStyle name="Normal 3" xfId="10" xr:uid="{B3A174DB-E256-431D-9B19-693C04ED9923}"/>
    <cellStyle name="Normal 5" xfId="9" xr:uid="{6EE6DA95-15FF-45DA-850A-8A12DB7BED0C}"/>
    <cellStyle name="Normal_fam size.xls 4" xfId="8" xr:uid="{00D878F8-E08F-40DA-A143-641463F04F0E}"/>
    <cellStyle name="Normal_For web" xfId="2" xr:uid="{62CD2AFB-B350-4E7B-9912-13D2554DD2C9}"/>
    <cellStyle name="Normal_For web 2" xfId="5" xr:uid="{5A4E20C1-E736-4B6F-9E4E-1BE9E7E73C8D}"/>
    <cellStyle name="Normal_Sheet1 2" xfId="6" xr:uid="{C335C859-4C7C-4363-A609-20CAD134F885}"/>
    <cellStyle name="Normal_Workbook1" xfId="4" xr:uid="{D1820FAD-0A29-45E2-B42B-A3442E1B7C36}"/>
  </cellStyles>
  <dxfs count="2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  <color rgb="FFBFBFBF"/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D8E72-6E74-4518-971C-FAD668E58E75}">
  <dimension ref="A1:Q61"/>
  <sheetViews>
    <sheetView tabSelected="1" zoomScaleNormal="100" workbookViewId="0"/>
  </sheetViews>
  <sheetFormatPr defaultColWidth="9" defaultRowHeight="12" x14ac:dyDescent="0.2"/>
  <cols>
    <col min="1" max="1" width="19.5703125" style="2" customWidth="1"/>
    <col min="2" max="15" width="6.85546875" style="2" customWidth="1"/>
    <col min="16" max="17" width="8.28515625" style="12" customWidth="1"/>
    <col min="18" max="16384" width="9" style="2"/>
  </cols>
  <sheetData>
    <row r="1" spans="1:17" s="1" customFormat="1" ht="15.75" customHeight="1" x14ac:dyDescent="0.3">
      <c r="A1" s="15" t="s">
        <v>0</v>
      </c>
      <c r="B1" s="15"/>
      <c r="C1" s="15"/>
    </row>
    <row r="2" spans="1:17" s="20" customFormat="1" ht="15.75" customHeight="1" x14ac:dyDescent="0.3">
      <c r="A2" s="22" t="s">
        <v>1</v>
      </c>
      <c r="B2" s="21"/>
      <c r="C2" s="21"/>
    </row>
    <row r="3" spans="1:17" s="1" customFormat="1" ht="14.1" customHeight="1" x14ac:dyDescent="0.25"/>
    <row r="4" spans="1:17" ht="14.1" customHeight="1" thickBot="1" x14ac:dyDescent="0.25">
      <c r="H4" s="4"/>
      <c r="I4" s="5"/>
      <c r="J4" s="4"/>
      <c r="K4" s="4"/>
      <c r="L4" s="4"/>
      <c r="M4" s="4"/>
      <c r="N4" s="5"/>
      <c r="O4" s="5"/>
    </row>
    <row r="5" spans="1:17" ht="14.1" customHeight="1" thickBot="1" x14ac:dyDescent="0.25">
      <c r="A5" s="36"/>
      <c r="B5" s="37">
        <v>2024</v>
      </c>
      <c r="C5" s="37">
        <v>2021</v>
      </c>
      <c r="D5" s="37">
        <v>2019</v>
      </c>
      <c r="E5" s="37">
        <v>2016</v>
      </c>
      <c r="F5" s="37">
        <v>2014</v>
      </c>
      <c r="G5" s="37">
        <v>2011</v>
      </c>
      <c r="H5" s="37">
        <v>2009</v>
      </c>
      <c r="I5" s="37">
        <v>2006</v>
      </c>
      <c r="J5" s="37">
        <v>2004</v>
      </c>
      <c r="K5" s="38">
        <v>2001</v>
      </c>
      <c r="L5" s="37">
        <v>1999</v>
      </c>
      <c r="M5" s="37">
        <v>1996</v>
      </c>
      <c r="N5" s="37">
        <v>1994</v>
      </c>
      <c r="O5" s="37">
        <v>1991</v>
      </c>
      <c r="P5" s="2"/>
      <c r="Q5" s="2"/>
    </row>
    <row r="6" spans="1:17" ht="14.1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2"/>
      <c r="Q6" s="2"/>
    </row>
    <row r="7" spans="1:17" s="7" customFormat="1" ht="14.1" customHeight="1" x14ac:dyDescent="0.2">
      <c r="A7" s="6" t="s">
        <v>2</v>
      </c>
      <c r="B7" s="40">
        <v>74.967165047123302</v>
      </c>
      <c r="C7" s="29">
        <v>74.118752937490214</v>
      </c>
      <c r="D7" s="30">
        <v>72.241085941967384</v>
      </c>
      <c r="E7" s="30">
        <v>72.599999999999994</v>
      </c>
      <c r="F7" s="30">
        <v>73.566349449493771</v>
      </c>
      <c r="G7" s="30">
        <v>68.934026137616115</v>
      </c>
      <c r="H7" s="30">
        <v>69.329973317521493</v>
      </c>
      <c r="I7" s="30">
        <v>67.014613778705638</v>
      </c>
      <c r="J7" s="30">
        <v>67.549457562220809</v>
      </c>
      <c r="K7" s="31">
        <v>64.8</v>
      </c>
      <c r="L7" s="30">
        <v>66.099999999999994</v>
      </c>
      <c r="M7" s="30">
        <v>63.5</v>
      </c>
      <c r="N7" s="30">
        <v>63.2</v>
      </c>
      <c r="O7" s="30">
        <v>59.9</v>
      </c>
    </row>
    <row r="8" spans="1:17" s="7" customFormat="1" ht="14.1" customHeight="1" x14ac:dyDescent="0.2">
      <c r="A8" s="8"/>
      <c r="B8" s="40"/>
      <c r="C8" s="29"/>
      <c r="D8" s="32"/>
      <c r="E8" s="32"/>
      <c r="F8" s="32"/>
      <c r="G8" s="30"/>
      <c r="H8" s="30"/>
      <c r="I8" s="30"/>
      <c r="J8" s="30"/>
      <c r="K8" s="31"/>
      <c r="L8" s="30"/>
      <c r="M8" s="30"/>
      <c r="N8" s="30"/>
      <c r="O8" s="30"/>
    </row>
    <row r="9" spans="1:17" s="7" customFormat="1" ht="14.1" customHeight="1" x14ac:dyDescent="0.2">
      <c r="A9" s="9" t="s">
        <v>3</v>
      </c>
      <c r="B9" s="40">
        <v>60.399473687654442</v>
      </c>
      <c r="C9" s="29">
        <v>60.907127429805612</v>
      </c>
      <c r="D9" s="30">
        <v>59.406927530824582</v>
      </c>
      <c r="E9" s="30">
        <v>59</v>
      </c>
      <c r="F9" s="30">
        <v>56.152175916092844</v>
      </c>
      <c r="G9" s="30">
        <v>55.268389662027829</v>
      </c>
      <c r="H9" s="30">
        <v>55.798443868099298</v>
      </c>
      <c r="I9" s="30">
        <v>53.673469387755098</v>
      </c>
      <c r="J9" s="30">
        <v>55.608214849921012</v>
      </c>
      <c r="K9" s="31">
        <v>54.9</v>
      </c>
      <c r="L9" s="30">
        <v>54.5</v>
      </c>
      <c r="M9" s="30">
        <v>56.3</v>
      </c>
      <c r="N9" s="30">
        <v>52.3</v>
      </c>
      <c r="O9" s="30">
        <v>50.9</v>
      </c>
    </row>
    <row r="10" spans="1:17" ht="14.1" customHeight="1" x14ac:dyDescent="0.2">
      <c r="A10" s="10" t="s">
        <v>4</v>
      </c>
      <c r="B10" s="41">
        <v>55.560235773704129</v>
      </c>
      <c r="C10" s="33">
        <v>43.902439024390247</v>
      </c>
      <c r="D10" s="32">
        <v>45.704614385982985</v>
      </c>
      <c r="E10" s="32">
        <v>54.4</v>
      </c>
      <c r="F10" s="32">
        <v>48.235658836821443</v>
      </c>
      <c r="G10" s="32">
        <v>49.230769230769234</v>
      </c>
      <c r="H10" s="32">
        <v>37.972166998011929</v>
      </c>
      <c r="I10" s="32">
        <v>38.63636363636364</v>
      </c>
      <c r="J10" s="32">
        <v>37.577002053388092</v>
      </c>
      <c r="K10" s="34">
        <v>43.333333333333336</v>
      </c>
      <c r="L10" s="32">
        <v>39.723320158102766</v>
      </c>
      <c r="M10" s="32">
        <v>48.387096774193552</v>
      </c>
      <c r="N10" s="32">
        <v>38.877338877338879</v>
      </c>
      <c r="O10" s="32">
        <v>37.755102040816325</v>
      </c>
      <c r="P10" s="2"/>
      <c r="Q10" s="2"/>
    </row>
    <row r="11" spans="1:17" ht="14.1" customHeight="1" x14ac:dyDescent="0.2">
      <c r="A11" s="10" t="s">
        <v>5</v>
      </c>
      <c r="B11" s="41">
        <v>50.267252677104267</v>
      </c>
      <c r="C11" s="33">
        <v>52.941176470588232</v>
      </c>
      <c r="D11" s="32">
        <v>44.192544296802595</v>
      </c>
      <c r="E11" s="32">
        <v>49.1</v>
      </c>
      <c r="F11" s="32">
        <v>43.660200598623071</v>
      </c>
      <c r="G11" s="32">
        <v>38.888888888888893</v>
      </c>
      <c r="H11" s="32">
        <v>42.09650582362729</v>
      </c>
      <c r="I11" s="32">
        <v>42.982456140350877</v>
      </c>
      <c r="J11" s="32">
        <v>38.103448275862064</v>
      </c>
      <c r="K11" s="34">
        <v>41.121495327102799</v>
      </c>
      <c r="L11" s="32">
        <v>43.312101910828027</v>
      </c>
      <c r="M11" s="32">
        <v>41.880341880341881</v>
      </c>
      <c r="N11" s="32">
        <v>34.42879499217527</v>
      </c>
      <c r="O11" s="32">
        <v>33.663366336633665</v>
      </c>
      <c r="P11" s="2"/>
      <c r="Q11" s="2"/>
    </row>
    <row r="12" spans="1:17" ht="14.1" customHeight="1" x14ac:dyDescent="0.2">
      <c r="A12" s="10" t="s">
        <v>6</v>
      </c>
      <c r="B12" s="41">
        <v>71.415968444727284</v>
      </c>
      <c r="C12" s="33">
        <v>75.641025641025635</v>
      </c>
      <c r="D12" s="32">
        <v>72.798615108045567</v>
      </c>
      <c r="E12" s="32">
        <v>70.900000000000006</v>
      </c>
      <c r="F12" s="32">
        <v>67.855729920675586</v>
      </c>
      <c r="G12" s="32">
        <v>68.648648648648646</v>
      </c>
      <c r="H12" s="32">
        <v>68.618944323933476</v>
      </c>
      <c r="I12" s="32">
        <v>68.810916179337227</v>
      </c>
      <c r="J12" s="32">
        <v>73.102374464772282</v>
      </c>
      <c r="K12" s="34">
        <v>70.772946859903385</v>
      </c>
      <c r="L12" s="32">
        <v>71.921602045164036</v>
      </c>
      <c r="M12" s="32">
        <v>69.347826086956516</v>
      </c>
      <c r="N12" s="32">
        <v>70.039079461571859</v>
      </c>
      <c r="O12" s="32">
        <v>66.373626373626365</v>
      </c>
      <c r="P12" s="2"/>
      <c r="Q12" s="2"/>
    </row>
    <row r="13" spans="1:17" ht="14.1" customHeight="1" x14ac:dyDescent="0.2">
      <c r="A13" s="10" t="s">
        <v>7</v>
      </c>
      <c r="B13" s="41">
        <v>44.033152592837368</v>
      </c>
      <c r="C13" s="33">
        <v>32.5</v>
      </c>
      <c r="D13" s="32">
        <v>39.45779218871796</v>
      </c>
      <c r="E13" s="32">
        <v>38.1</v>
      </c>
      <c r="F13" s="32">
        <v>37.518481063563051</v>
      </c>
      <c r="G13" s="32">
        <v>26.415094339622641</v>
      </c>
      <c r="H13" s="32">
        <v>37.022900763358777</v>
      </c>
      <c r="I13" s="32">
        <v>30.232558139534881</v>
      </c>
      <c r="J13" s="32">
        <v>40.952380952380956</v>
      </c>
      <c r="K13" s="34">
        <v>28.571428571428569</v>
      </c>
      <c r="L13" s="32">
        <v>30.459770114942529</v>
      </c>
      <c r="M13" s="32">
        <v>44.827586206896555</v>
      </c>
      <c r="N13" s="32">
        <v>27.118644067796609</v>
      </c>
      <c r="O13" s="32">
        <v>20.689655172413794</v>
      </c>
      <c r="P13" s="2"/>
      <c r="Q13" s="2"/>
    </row>
    <row r="14" spans="1:17" ht="14.1" customHeight="1" x14ac:dyDescent="0.2">
      <c r="A14" s="10" t="s">
        <v>8</v>
      </c>
      <c r="B14" s="41">
        <v>72.558708703751293</v>
      </c>
      <c r="C14" s="5">
        <v>56.25</v>
      </c>
      <c r="D14" s="32">
        <v>63.894261912577491</v>
      </c>
      <c r="E14" s="32">
        <v>50</v>
      </c>
      <c r="F14" s="32">
        <v>61.138309417581084</v>
      </c>
      <c r="G14" s="32">
        <v>47.058823529411761</v>
      </c>
      <c r="H14" s="32">
        <v>66.315789473684205</v>
      </c>
      <c r="I14" s="32">
        <v>44.444444444444443</v>
      </c>
      <c r="J14" s="32">
        <v>40.909090909090914</v>
      </c>
      <c r="K14" s="32">
        <v>50</v>
      </c>
      <c r="L14" s="32">
        <v>41.584158415841586</v>
      </c>
      <c r="M14" s="32">
        <v>47.058823529411761</v>
      </c>
      <c r="N14" s="32">
        <v>56</v>
      </c>
      <c r="O14" s="32">
        <v>47.058823529411761</v>
      </c>
      <c r="P14" s="2"/>
      <c r="Q14" s="2"/>
    </row>
    <row r="15" spans="1:17" ht="14.1" customHeight="1" x14ac:dyDescent="0.2">
      <c r="A15" s="10" t="s">
        <v>9</v>
      </c>
      <c r="B15" s="41">
        <v>50.294748382676396</v>
      </c>
      <c r="C15" s="5" t="s">
        <v>10</v>
      </c>
      <c r="D15" s="32">
        <v>58.778387353236667</v>
      </c>
      <c r="E15" s="32">
        <v>65.2</v>
      </c>
      <c r="F15" s="32">
        <v>57.938233541325985</v>
      </c>
      <c r="G15" s="32">
        <v>41.666666666666671</v>
      </c>
      <c r="H15" s="32">
        <v>51.020408163265309</v>
      </c>
      <c r="I15" s="32">
        <v>41.666666666666657</v>
      </c>
      <c r="J15" s="32">
        <v>42.758620689655174</v>
      </c>
      <c r="K15" s="34">
        <v>40</v>
      </c>
      <c r="L15" s="32">
        <v>36.893203883495147</v>
      </c>
      <c r="M15" s="32">
        <v>57.142857142857139</v>
      </c>
      <c r="N15" s="32">
        <v>37</v>
      </c>
      <c r="O15" s="32">
        <v>26.315789473684209</v>
      </c>
      <c r="P15" s="2"/>
      <c r="Q15" s="2"/>
    </row>
    <row r="16" spans="1:17" ht="14.1" customHeight="1" x14ac:dyDescent="0.2">
      <c r="A16" s="10" t="s">
        <v>11</v>
      </c>
      <c r="B16" s="41">
        <v>46.504631560961755</v>
      </c>
      <c r="C16" s="33">
        <v>42.537313432835823</v>
      </c>
      <c r="D16" s="32">
        <v>41.189621206484247</v>
      </c>
      <c r="E16" s="32">
        <v>39.799999999999997</v>
      </c>
      <c r="F16" s="32">
        <v>43.407352737539668</v>
      </c>
      <c r="G16" s="32">
        <v>36.885245901639344</v>
      </c>
      <c r="H16" s="32">
        <v>46.143250688705237</v>
      </c>
      <c r="I16" s="32">
        <v>34.4</v>
      </c>
      <c r="J16" s="32">
        <v>36.560693641618499</v>
      </c>
      <c r="K16" s="34">
        <v>37.00787401574803</v>
      </c>
      <c r="L16" s="32">
        <v>34.961832061068705</v>
      </c>
      <c r="M16" s="32">
        <v>36.885245901639344</v>
      </c>
      <c r="N16" s="32">
        <v>32.324840764331206</v>
      </c>
      <c r="O16" s="32">
        <v>34.710743801652896</v>
      </c>
      <c r="P16" s="2"/>
      <c r="Q16" s="2"/>
    </row>
    <row r="17" spans="1:17" ht="14.1" customHeight="1" x14ac:dyDescent="0.2">
      <c r="A17" s="10" t="s">
        <v>12</v>
      </c>
      <c r="B17" s="41">
        <v>45.156550485393481</v>
      </c>
      <c r="C17" s="33">
        <v>42.622950819672134</v>
      </c>
      <c r="D17" s="32">
        <v>46.835163078439642</v>
      </c>
      <c r="E17" s="32">
        <v>46.6</v>
      </c>
      <c r="F17" s="32">
        <v>42.028417218418305</v>
      </c>
      <c r="G17" s="32">
        <v>38.70967741935484</v>
      </c>
      <c r="H17" s="32">
        <v>36.023054755043226</v>
      </c>
      <c r="I17" s="32">
        <v>29.09090909090909</v>
      </c>
      <c r="J17" s="32">
        <v>33.105802047781573</v>
      </c>
      <c r="K17" s="34">
        <v>46.153846153846153</v>
      </c>
      <c r="L17" s="32">
        <v>34.516129032258064</v>
      </c>
      <c r="M17" s="32">
        <v>42.307692307692307</v>
      </c>
      <c r="N17" s="32">
        <v>33.59375</v>
      </c>
      <c r="O17" s="32">
        <v>36.95652173913043</v>
      </c>
      <c r="P17" s="2"/>
      <c r="Q17" s="2"/>
    </row>
    <row r="18" spans="1:17" ht="14.1" customHeight="1" x14ac:dyDescent="0.2">
      <c r="A18" s="11"/>
      <c r="B18" s="41"/>
      <c r="C18" s="33"/>
      <c r="D18" s="32"/>
      <c r="E18" s="32"/>
      <c r="F18" s="32"/>
      <c r="G18" s="32"/>
      <c r="H18" s="32"/>
      <c r="I18" s="32"/>
      <c r="J18" s="32"/>
      <c r="K18" s="34"/>
      <c r="L18" s="32"/>
      <c r="M18" s="32"/>
      <c r="N18" s="32"/>
      <c r="O18" s="32"/>
      <c r="P18" s="2"/>
      <c r="Q18" s="2"/>
    </row>
    <row r="19" spans="1:17" ht="14.1" customHeight="1" x14ac:dyDescent="0.2">
      <c r="A19" s="9" t="s">
        <v>13</v>
      </c>
      <c r="B19" s="40">
        <v>56.738887572741177</v>
      </c>
      <c r="C19" s="29">
        <v>54.831932773109244</v>
      </c>
      <c r="D19" s="30">
        <v>51.060014170487705</v>
      </c>
      <c r="E19" s="30">
        <v>57.3</v>
      </c>
      <c r="F19" s="30">
        <v>54.278315217348279</v>
      </c>
      <c r="G19" s="30">
        <v>49.173553719008268</v>
      </c>
      <c r="H19" s="30">
        <v>49.294162533384203</v>
      </c>
      <c r="I19" s="30">
        <v>45.283018867924532</v>
      </c>
      <c r="J19" s="30">
        <v>46.609841146842307</v>
      </c>
      <c r="K19" s="31">
        <v>45.011600928074245</v>
      </c>
      <c r="L19" s="30">
        <v>45.328864683703394</v>
      </c>
      <c r="M19" s="30">
        <v>47.297297297297298</v>
      </c>
      <c r="N19" s="30">
        <v>39.733676975945016</v>
      </c>
      <c r="O19" s="30">
        <v>40.7035175879397</v>
      </c>
      <c r="P19" s="2"/>
      <c r="Q19" s="2"/>
    </row>
    <row r="20" spans="1:17" ht="14.1" customHeight="1" x14ac:dyDescent="0.2">
      <c r="A20" s="10" t="s">
        <v>14</v>
      </c>
      <c r="B20" s="41">
        <v>40.245520711040477</v>
      </c>
      <c r="C20" s="33">
        <v>39.436619718309856</v>
      </c>
      <c r="D20" s="32">
        <v>36.637657582472819</v>
      </c>
      <c r="E20" s="32">
        <v>48.7</v>
      </c>
      <c r="F20" s="32">
        <v>39.098631089462287</v>
      </c>
      <c r="G20" s="32">
        <v>31.343283582089555</v>
      </c>
      <c r="H20" s="32">
        <v>37.442922374429216</v>
      </c>
      <c r="I20" s="32">
        <v>31.325301204819276</v>
      </c>
      <c r="J20" s="32">
        <v>31.264367816091955</v>
      </c>
      <c r="K20" s="34">
        <v>33.333333333333329</v>
      </c>
      <c r="L20" s="32">
        <v>28.571428571428569</v>
      </c>
      <c r="M20" s="32">
        <v>30.434782608695656</v>
      </c>
      <c r="N20" s="32">
        <v>19.714285714285715</v>
      </c>
      <c r="O20" s="32">
        <v>31.746031746031743</v>
      </c>
      <c r="P20" s="2"/>
      <c r="Q20" s="2"/>
    </row>
    <row r="21" spans="1:17" ht="14.1" customHeight="1" x14ac:dyDescent="0.2">
      <c r="A21" s="10" t="s">
        <v>15</v>
      </c>
      <c r="B21" s="41">
        <v>55.440054255606704</v>
      </c>
      <c r="C21" s="33">
        <v>52.777777777777779</v>
      </c>
      <c r="D21" s="32">
        <v>45.873776402281713</v>
      </c>
      <c r="E21" s="32">
        <v>45.7</v>
      </c>
      <c r="F21" s="32">
        <v>50.243033673915754</v>
      </c>
      <c r="G21" s="32">
        <v>48.780487804878049</v>
      </c>
      <c r="H21" s="32">
        <v>41.833333333333336</v>
      </c>
      <c r="I21" s="32">
        <v>49.090909090909086</v>
      </c>
      <c r="J21" s="32">
        <v>39.64968152866242</v>
      </c>
      <c r="K21" s="34">
        <v>36.936936936936938</v>
      </c>
      <c r="L21" s="32">
        <v>38.625204582651392</v>
      </c>
      <c r="M21" s="32">
        <v>44.859813084112147</v>
      </c>
      <c r="N21" s="32">
        <v>38.721136767317937</v>
      </c>
      <c r="O21" s="32">
        <v>30.76923076923077</v>
      </c>
      <c r="P21" s="2"/>
      <c r="Q21" s="2"/>
    </row>
    <row r="22" spans="1:17" ht="14.1" customHeight="1" x14ac:dyDescent="0.2">
      <c r="A22" s="10" t="s">
        <v>16</v>
      </c>
      <c r="B22" s="41">
        <v>68.970711655605015</v>
      </c>
      <c r="C22" s="33">
        <v>69.021739130434781</v>
      </c>
      <c r="D22" s="32">
        <v>67.876832325088444</v>
      </c>
      <c r="E22" s="32">
        <v>74.599999999999994</v>
      </c>
      <c r="F22" s="32">
        <v>73.506346039615892</v>
      </c>
      <c r="G22" s="32">
        <v>60.098522167487687</v>
      </c>
      <c r="H22" s="32">
        <v>65.079365079365076</v>
      </c>
      <c r="I22" s="32">
        <v>59.116022099447505</v>
      </c>
      <c r="J22" s="32">
        <v>63.365282215122477</v>
      </c>
      <c r="K22" s="34">
        <v>61.904761904761905</v>
      </c>
      <c r="L22" s="32">
        <v>62.004405286343612</v>
      </c>
      <c r="M22" s="32">
        <v>62.777777777777779</v>
      </c>
      <c r="N22" s="32">
        <v>54.257641921397379</v>
      </c>
      <c r="O22" s="32">
        <v>52.469135802469133</v>
      </c>
      <c r="P22" s="2"/>
      <c r="Q22" s="2"/>
    </row>
    <row r="23" spans="1:17" ht="14.1" customHeight="1" x14ac:dyDescent="0.2">
      <c r="A23" s="10" t="s">
        <v>17</v>
      </c>
      <c r="B23" s="41">
        <v>37.944908925288715</v>
      </c>
      <c r="C23" s="33">
        <v>34.210526315789473</v>
      </c>
      <c r="D23" s="32">
        <v>29.108614936352907</v>
      </c>
      <c r="E23" s="32">
        <v>39.1</v>
      </c>
      <c r="F23" s="32">
        <v>32.30648638056045</v>
      </c>
      <c r="G23" s="32">
        <v>40.476190476190474</v>
      </c>
      <c r="H23" s="32">
        <v>38.367346938775505</v>
      </c>
      <c r="I23" s="32">
        <v>45.238095238095234</v>
      </c>
      <c r="J23" s="32">
        <v>44.090909090909093</v>
      </c>
      <c r="K23" s="34">
        <v>37.142857142857146</v>
      </c>
      <c r="L23" s="32">
        <v>39</v>
      </c>
      <c r="M23" s="32">
        <v>30.303030303030305</v>
      </c>
      <c r="N23" s="32">
        <v>36.68639053254438</v>
      </c>
      <c r="O23" s="32">
        <v>17.857142857142858</v>
      </c>
      <c r="P23" s="2"/>
      <c r="Q23" s="2"/>
    </row>
    <row r="24" spans="1:17" ht="14.1" customHeight="1" x14ac:dyDescent="0.2">
      <c r="A24" s="10" t="s">
        <v>18</v>
      </c>
      <c r="B24" s="41">
        <v>59.354170522222233</v>
      </c>
      <c r="C24" s="5">
        <v>70</v>
      </c>
      <c r="D24" s="32">
        <v>39.486442070716059</v>
      </c>
      <c r="E24" s="32">
        <v>69.2</v>
      </c>
      <c r="F24" s="32">
        <v>64.983164983164997</v>
      </c>
      <c r="G24" s="32">
        <v>55.555555555555557</v>
      </c>
      <c r="H24" s="32">
        <v>41.176470588235297</v>
      </c>
      <c r="I24" s="32">
        <v>15.384615384615385</v>
      </c>
      <c r="J24" s="32">
        <v>45</v>
      </c>
      <c r="K24" s="35">
        <v>0</v>
      </c>
      <c r="L24" s="32">
        <v>33.898305084745758</v>
      </c>
      <c r="M24" s="32">
        <v>25</v>
      </c>
      <c r="N24" s="32">
        <v>17.391304347826086</v>
      </c>
      <c r="O24" s="32">
        <v>57.142857142857139</v>
      </c>
      <c r="P24" s="2"/>
      <c r="Q24" s="2"/>
    </row>
    <row r="25" spans="1:17" ht="14.1" customHeight="1" x14ac:dyDescent="0.2">
      <c r="A25" s="10" t="s">
        <v>19</v>
      </c>
      <c r="B25" s="41">
        <v>28.75</v>
      </c>
      <c r="C25" s="5">
        <v>38.46153846153846</v>
      </c>
      <c r="D25" s="32">
        <v>24.033664792929876</v>
      </c>
      <c r="E25" s="32">
        <v>33.299999999999997</v>
      </c>
      <c r="F25" s="32">
        <v>15.521306573120953</v>
      </c>
      <c r="G25" s="32">
        <v>35.714285714285715</v>
      </c>
      <c r="H25" s="32">
        <v>34.782608695652172</v>
      </c>
      <c r="I25" s="32">
        <v>11.76470588235294</v>
      </c>
      <c r="J25" s="32">
        <v>31.707317073170728</v>
      </c>
      <c r="K25" s="32" t="s">
        <v>10</v>
      </c>
      <c r="L25" s="32">
        <v>34.782608695652172</v>
      </c>
      <c r="M25" s="32">
        <v>16.666666666666664</v>
      </c>
      <c r="N25" s="32">
        <v>11.111111111111111</v>
      </c>
      <c r="O25" s="32">
        <v>46.153846153846153</v>
      </c>
      <c r="P25" s="2"/>
      <c r="Q25" s="2"/>
    </row>
    <row r="26" spans="1:17" ht="14.1" customHeight="1" x14ac:dyDescent="0.2">
      <c r="A26" s="10" t="s">
        <v>20</v>
      </c>
      <c r="B26" s="41">
        <v>55.010438779970066</v>
      </c>
      <c r="C26" s="5" t="s">
        <v>10</v>
      </c>
      <c r="D26" s="32">
        <v>38.434550167448251</v>
      </c>
      <c r="E26" s="32">
        <v>61.5</v>
      </c>
      <c r="F26" s="32">
        <v>68.198715782358889</v>
      </c>
      <c r="G26" s="32">
        <v>40</v>
      </c>
      <c r="H26" s="32">
        <v>41.77215189873418</v>
      </c>
      <c r="I26" s="32">
        <v>28.571428571428569</v>
      </c>
      <c r="J26" s="32">
        <v>25</v>
      </c>
      <c r="K26" s="32">
        <v>16.666666666666664</v>
      </c>
      <c r="L26" s="32">
        <v>41.379310344827587</v>
      </c>
      <c r="M26" s="32">
        <v>18.181818181818183</v>
      </c>
      <c r="N26" s="32">
        <v>50.877192982456144</v>
      </c>
      <c r="O26" s="32">
        <v>60</v>
      </c>
      <c r="P26" s="2"/>
      <c r="Q26" s="2"/>
    </row>
    <row r="27" spans="1:17" ht="14.1" customHeight="1" x14ac:dyDescent="0.2">
      <c r="A27" s="10" t="s">
        <v>21</v>
      </c>
      <c r="B27" s="41">
        <v>53.781992855103148</v>
      </c>
      <c r="C27" s="5">
        <v>42.10526315789474</v>
      </c>
      <c r="D27" s="32">
        <v>54.220892119212493</v>
      </c>
      <c r="E27" s="32">
        <v>38.9</v>
      </c>
      <c r="F27" s="32">
        <v>43.108108108108127</v>
      </c>
      <c r="G27" s="32">
        <v>25</v>
      </c>
      <c r="H27" s="32">
        <v>37.362637362637365</v>
      </c>
      <c r="I27" s="32">
        <v>11.76470588235294</v>
      </c>
      <c r="J27" s="32">
        <v>37.583892617449663</v>
      </c>
      <c r="K27" s="34">
        <v>39.130434782608695</v>
      </c>
      <c r="L27" s="32">
        <v>28</v>
      </c>
      <c r="M27" s="32">
        <v>50</v>
      </c>
      <c r="N27" s="32">
        <v>22.602739726027394</v>
      </c>
      <c r="O27" s="32">
        <v>33.333333333333329</v>
      </c>
      <c r="P27" s="2"/>
      <c r="Q27" s="2"/>
    </row>
    <row r="28" spans="1:17" ht="14.1" customHeight="1" x14ac:dyDescent="0.2">
      <c r="A28" s="11"/>
      <c r="B28" s="41"/>
      <c r="C28" s="33"/>
      <c r="D28" s="32"/>
      <c r="E28" s="32"/>
      <c r="F28" s="32"/>
      <c r="G28" s="32"/>
      <c r="H28" s="32"/>
      <c r="I28" s="32"/>
      <c r="J28" s="32"/>
      <c r="K28" s="34"/>
      <c r="L28" s="32"/>
      <c r="M28" s="32"/>
      <c r="N28" s="32"/>
      <c r="O28" s="32"/>
      <c r="P28" s="2"/>
      <c r="Q28" s="2"/>
    </row>
    <row r="29" spans="1:17" ht="14.1" customHeight="1" x14ac:dyDescent="0.2">
      <c r="A29" s="9" t="s">
        <v>22</v>
      </c>
      <c r="B29" s="40">
        <v>59.613161679731853</v>
      </c>
      <c r="C29" s="29">
        <v>56.179775280898873</v>
      </c>
      <c r="D29" s="30">
        <v>58.842403161253756</v>
      </c>
      <c r="E29" s="30">
        <v>58.98</v>
      </c>
      <c r="F29" s="30">
        <v>57.5922942747018</v>
      </c>
      <c r="G29" s="30">
        <v>52.661064425770313</v>
      </c>
      <c r="H29" s="30">
        <v>54.990118577075094</v>
      </c>
      <c r="I29" s="30">
        <v>48.603351955307261</v>
      </c>
      <c r="J29" s="30">
        <v>52.089136490250695</v>
      </c>
      <c r="K29" s="31">
        <v>55.696202531645568</v>
      </c>
      <c r="L29" s="30">
        <v>54.303599374021907</v>
      </c>
      <c r="M29" s="30">
        <v>57.142857142857139</v>
      </c>
      <c r="N29" s="30">
        <v>50.360576923076927</v>
      </c>
      <c r="O29" s="30">
        <v>48.310810810810814</v>
      </c>
      <c r="P29" s="2"/>
      <c r="Q29" s="2"/>
    </row>
    <row r="30" spans="1:17" ht="14.1" customHeight="1" x14ac:dyDescent="0.2">
      <c r="A30" s="10" t="s">
        <v>23</v>
      </c>
      <c r="B30" s="41">
        <v>27.178381952190676</v>
      </c>
      <c r="C30" s="42">
        <v>11.764705882352942</v>
      </c>
      <c r="D30" s="32">
        <v>27.026438905656839</v>
      </c>
      <c r="E30" s="32">
        <v>33.299999999999997</v>
      </c>
      <c r="F30" s="32">
        <v>45.342201051543661</v>
      </c>
      <c r="G30" s="32">
        <v>11.76470588235294</v>
      </c>
      <c r="H30" s="32">
        <v>26.506024096385545</v>
      </c>
      <c r="I30" s="32">
        <v>13.333333333333334</v>
      </c>
      <c r="J30" s="32">
        <v>32.5</v>
      </c>
      <c r="K30" s="32">
        <v>30.76923076923077</v>
      </c>
      <c r="L30" s="32">
        <v>31.818181818181817</v>
      </c>
      <c r="M30" s="32">
        <v>50</v>
      </c>
      <c r="N30" s="32">
        <v>31.25</v>
      </c>
      <c r="O30" s="32">
        <v>44.444444444444443</v>
      </c>
      <c r="P30" s="2"/>
      <c r="Q30" s="2"/>
    </row>
    <row r="31" spans="1:17" ht="14.1" customHeight="1" x14ac:dyDescent="0.2">
      <c r="A31" s="10" t="s">
        <v>24</v>
      </c>
      <c r="B31" s="41">
        <v>54.961945731565066</v>
      </c>
      <c r="C31" s="5">
        <v>44.827586206896555</v>
      </c>
      <c r="D31" s="32">
        <v>56.480085133120099</v>
      </c>
      <c r="E31" s="32">
        <v>51.2</v>
      </c>
      <c r="F31" s="32">
        <v>46.676058700243281</v>
      </c>
      <c r="G31" s="32">
        <v>40.789473684210527</v>
      </c>
      <c r="H31" s="32">
        <v>44.988344988344991</v>
      </c>
      <c r="I31" s="32">
        <v>32.89473684210526</v>
      </c>
      <c r="J31" s="32">
        <v>31.592689295039165</v>
      </c>
      <c r="K31" s="34">
        <v>40.845070422535215</v>
      </c>
      <c r="L31" s="32">
        <v>33.886255924170619</v>
      </c>
      <c r="M31" s="32">
        <v>39.24050632911392</v>
      </c>
      <c r="N31" s="32">
        <v>22.343324250681199</v>
      </c>
      <c r="O31" s="32">
        <v>28.767123287671232</v>
      </c>
      <c r="P31" s="2"/>
      <c r="Q31" s="2"/>
    </row>
    <row r="32" spans="1:17" ht="14.1" customHeight="1" x14ac:dyDescent="0.2">
      <c r="A32" s="10" t="s">
        <v>25</v>
      </c>
      <c r="B32" s="41">
        <v>49.043902963998043</v>
      </c>
      <c r="C32" s="33">
        <v>46.153846153846153</v>
      </c>
      <c r="D32" s="32">
        <v>47.429818915141929</v>
      </c>
      <c r="E32" s="32">
        <v>46.8</v>
      </c>
      <c r="F32" s="32">
        <v>38.588374894184696</v>
      </c>
      <c r="G32" s="32">
        <v>39.743589743589745</v>
      </c>
      <c r="H32" s="32">
        <v>39.293598233995588</v>
      </c>
      <c r="I32" s="32">
        <v>36.144578313253014</v>
      </c>
      <c r="J32" s="32">
        <v>38.235294117647058</v>
      </c>
      <c r="K32" s="34">
        <v>49.350649350649348</v>
      </c>
      <c r="L32" s="32">
        <v>46.496815286624205</v>
      </c>
      <c r="M32" s="32">
        <v>47.560975609756099</v>
      </c>
      <c r="N32" s="32">
        <v>49.086757990867582</v>
      </c>
      <c r="O32" s="32">
        <v>38.666666666666664</v>
      </c>
      <c r="P32" s="2"/>
      <c r="Q32" s="2"/>
    </row>
    <row r="33" spans="1:17" ht="14.1" customHeight="1" x14ac:dyDescent="0.2">
      <c r="A33" s="10" t="s">
        <v>26</v>
      </c>
      <c r="B33" s="41">
        <v>85.554282862637891</v>
      </c>
      <c r="C33" s="33">
        <v>82.242990654205613</v>
      </c>
      <c r="D33" s="32">
        <v>81.255885455639856</v>
      </c>
      <c r="E33" s="32">
        <v>82.2</v>
      </c>
      <c r="F33" s="32">
        <v>81.861477806900155</v>
      </c>
      <c r="G33" s="32">
        <v>82.456140350877192</v>
      </c>
      <c r="H33" s="32">
        <v>81.510015408320484</v>
      </c>
      <c r="I33" s="32">
        <v>79.130434782608702</v>
      </c>
      <c r="J33" s="32">
        <v>85.034013605442183</v>
      </c>
      <c r="K33" s="34">
        <v>85.567010309278345</v>
      </c>
      <c r="L33" s="32">
        <v>82.181259600614439</v>
      </c>
      <c r="M33" s="32">
        <v>84.070796460176993</v>
      </c>
      <c r="N33" s="32">
        <v>83.070866141732282</v>
      </c>
      <c r="O33" s="32">
        <v>78.651685393258433</v>
      </c>
      <c r="P33" s="2"/>
      <c r="Q33" s="2"/>
    </row>
    <row r="34" spans="1:17" ht="14.1" customHeight="1" x14ac:dyDescent="0.2">
      <c r="A34" s="10" t="s">
        <v>27</v>
      </c>
      <c r="B34" s="41">
        <v>51.846728253613705</v>
      </c>
      <c r="C34" s="33">
        <v>52.238805970149251</v>
      </c>
      <c r="D34" s="32">
        <v>44.794147698070404</v>
      </c>
      <c r="E34" s="32">
        <v>50</v>
      </c>
      <c r="F34" s="32">
        <v>55.88177066835609</v>
      </c>
      <c r="G34" s="32">
        <v>41.666666666666671</v>
      </c>
      <c r="H34" s="32">
        <v>46.585365853658537</v>
      </c>
      <c r="I34" s="32">
        <v>37.681159420289859</v>
      </c>
      <c r="J34" s="32">
        <v>39.285714285714285</v>
      </c>
      <c r="K34" s="34">
        <v>37.931034482758619</v>
      </c>
      <c r="L34" s="32">
        <v>40.065146579804562</v>
      </c>
      <c r="M34" s="32">
        <v>43.859649122807014</v>
      </c>
      <c r="N34" s="32">
        <v>34.323432343234323</v>
      </c>
      <c r="O34" s="32">
        <v>38</v>
      </c>
      <c r="P34" s="2"/>
      <c r="Q34" s="2"/>
    </row>
    <row r="35" spans="1:17" ht="14.1" customHeight="1" x14ac:dyDescent="0.2">
      <c r="B35" s="41"/>
      <c r="C35" s="33"/>
      <c r="D35" s="32"/>
      <c r="E35" s="32"/>
      <c r="F35" s="32"/>
      <c r="G35" s="32"/>
      <c r="H35" s="32"/>
      <c r="I35" s="32"/>
      <c r="J35" s="32"/>
      <c r="K35" s="34"/>
      <c r="L35" s="32"/>
      <c r="M35" s="32"/>
      <c r="N35" s="32"/>
      <c r="O35" s="32"/>
      <c r="P35" s="2"/>
      <c r="Q35" s="2"/>
    </row>
    <row r="36" spans="1:17" ht="14.1" customHeight="1" x14ac:dyDescent="0.2">
      <c r="A36" s="9" t="s">
        <v>28</v>
      </c>
      <c r="B36" s="40">
        <v>77.887513572904709</v>
      </c>
      <c r="C36" s="29">
        <v>76.12387612387613</v>
      </c>
      <c r="D36" s="30">
        <v>74.539931465276879</v>
      </c>
      <c r="E36" s="30">
        <v>71.92</v>
      </c>
      <c r="F36" s="30">
        <v>74.72616350849961</v>
      </c>
      <c r="G36" s="30">
        <v>69.40371456500489</v>
      </c>
      <c r="H36" s="30">
        <v>70.098211153981055</v>
      </c>
      <c r="I36" s="30">
        <v>67.870722433460074</v>
      </c>
      <c r="J36" s="30">
        <v>67.65249537892791</v>
      </c>
      <c r="K36" s="31">
        <v>64.4723092998955</v>
      </c>
      <c r="L36" s="30">
        <v>67.264150943396231</v>
      </c>
      <c r="M36" s="30">
        <v>61.507128309572302</v>
      </c>
      <c r="N36" s="30">
        <v>59.204077631836896</v>
      </c>
      <c r="O36" s="30">
        <v>59.027027027027032</v>
      </c>
      <c r="P36" s="2"/>
      <c r="Q36" s="2"/>
    </row>
    <row r="37" spans="1:17" ht="14.1" customHeight="1" x14ac:dyDescent="0.2">
      <c r="A37" s="10" t="s">
        <v>29</v>
      </c>
      <c r="B37" s="5" t="s">
        <v>10</v>
      </c>
      <c r="C37" s="5">
        <v>75</v>
      </c>
      <c r="D37" s="32">
        <v>69.326341329045249</v>
      </c>
      <c r="E37" s="32">
        <v>76.5</v>
      </c>
      <c r="F37" s="32">
        <v>70.098483866787646</v>
      </c>
      <c r="G37" s="32">
        <v>75</v>
      </c>
      <c r="H37" s="32">
        <v>67.816091954022994</v>
      </c>
      <c r="I37" s="32">
        <v>73.333333333333329</v>
      </c>
      <c r="J37" s="32">
        <v>65.625</v>
      </c>
      <c r="K37" s="32">
        <v>40</v>
      </c>
      <c r="L37" s="32">
        <v>66.17647058823529</v>
      </c>
      <c r="M37" s="32">
        <v>36.363636363636367</v>
      </c>
      <c r="N37" s="32">
        <v>59.259259259259252</v>
      </c>
      <c r="O37" s="32">
        <v>66.666666666666657</v>
      </c>
      <c r="P37" s="2"/>
      <c r="Q37" s="2"/>
    </row>
    <row r="38" spans="1:17" ht="14.1" customHeight="1" x14ac:dyDescent="0.2">
      <c r="A38" s="10" t="s">
        <v>30</v>
      </c>
      <c r="B38" s="41">
        <v>52.470183515397416</v>
      </c>
      <c r="C38" s="33">
        <v>50.819672131147541</v>
      </c>
      <c r="D38" s="32">
        <v>58.164787047701367</v>
      </c>
      <c r="E38" s="32">
        <v>50.7</v>
      </c>
      <c r="F38" s="32">
        <v>51.157158291788825</v>
      </c>
      <c r="G38" s="32">
        <v>49.315068493150683</v>
      </c>
      <c r="H38" s="32">
        <v>51.025641025641022</v>
      </c>
      <c r="I38" s="32">
        <v>45.833333333333336</v>
      </c>
      <c r="J38" s="32">
        <v>46.265060240963855</v>
      </c>
      <c r="K38" s="34">
        <v>44.594594594594597</v>
      </c>
      <c r="L38" s="32">
        <v>39.304812834224599</v>
      </c>
      <c r="M38" s="32">
        <v>45.945945945945951</v>
      </c>
      <c r="N38" s="32">
        <v>34.441805225653205</v>
      </c>
      <c r="O38" s="32">
        <v>33.802816901408448</v>
      </c>
      <c r="P38" s="2"/>
      <c r="Q38" s="2"/>
    </row>
    <row r="39" spans="1:17" ht="14.1" customHeight="1" x14ac:dyDescent="0.2">
      <c r="A39" s="10" t="s">
        <v>31</v>
      </c>
      <c r="B39" s="41">
        <v>81.096414206452579</v>
      </c>
      <c r="C39" s="33">
        <v>77.966101694915253</v>
      </c>
      <c r="D39" s="32">
        <v>76.366109966096616</v>
      </c>
      <c r="E39" s="32">
        <v>74.099999999999994</v>
      </c>
      <c r="F39" s="32">
        <v>76.993438761530911</v>
      </c>
      <c r="G39" s="32">
        <v>72.063492063492063</v>
      </c>
      <c r="H39" s="32">
        <v>72.533062054933879</v>
      </c>
      <c r="I39" s="32">
        <v>71.988795518207297</v>
      </c>
      <c r="J39" s="32">
        <v>74.4467860906217</v>
      </c>
      <c r="K39" s="34">
        <v>69.325153374233125</v>
      </c>
      <c r="L39" s="32">
        <v>70.744403956272777</v>
      </c>
      <c r="M39" s="32">
        <v>65.994236311239192</v>
      </c>
      <c r="N39" s="32">
        <v>61.62402669632926</v>
      </c>
      <c r="O39" s="32">
        <v>63.323782234957015</v>
      </c>
      <c r="P39" s="2"/>
      <c r="Q39" s="2"/>
    </row>
    <row r="40" spans="1:17" ht="14.1" customHeight="1" x14ac:dyDescent="0.2">
      <c r="A40" s="10" t="s">
        <v>32</v>
      </c>
      <c r="B40" s="41">
        <v>82.623789942308235</v>
      </c>
      <c r="C40" s="33">
        <v>76.998050682261209</v>
      </c>
      <c r="D40" s="32">
        <v>78.247916672953181</v>
      </c>
      <c r="E40" s="32">
        <v>75</v>
      </c>
      <c r="F40" s="32">
        <v>80.050766001670453</v>
      </c>
      <c r="G40" s="32">
        <v>72.759226713532513</v>
      </c>
      <c r="H40" s="32">
        <v>74.63841237806929</v>
      </c>
      <c r="I40" s="32">
        <v>70.397111913357392</v>
      </c>
      <c r="J40" s="32">
        <v>70.007423904974019</v>
      </c>
      <c r="K40" s="34">
        <v>67.32673267326733</v>
      </c>
      <c r="L40" s="32">
        <v>71.219512195121951</v>
      </c>
      <c r="M40" s="32">
        <v>63.976377952755904</v>
      </c>
      <c r="N40" s="32">
        <v>64.332944379618823</v>
      </c>
      <c r="O40" s="32">
        <v>61.255411255411254</v>
      </c>
      <c r="P40" s="2"/>
      <c r="Q40" s="2"/>
    </row>
    <row r="41" spans="1:17" ht="14.1" customHeight="1" x14ac:dyDescent="0.2">
      <c r="A41" s="10" t="s">
        <v>33</v>
      </c>
      <c r="B41" s="41">
        <v>53.658995186522269</v>
      </c>
      <c r="C41" s="5" t="s">
        <v>34</v>
      </c>
      <c r="D41" s="32">
        <v>41.46093670619203</v>
      </c>
      <c r="E41" s="32" t="s">
        <v>10</v>
      </c>
      <c r="F41" s="32">
        <v>33.248496066635816</v>
      </c>
      <c r="G41" s="32">
        <v>42.857142857142854</v>
      </c>
      <c r="H41" s="32">
        <v>41.860465116279066</v>
      </c>
      <c r="I41" s="32">
        <v>25</v>
      </c>
      <c r="J41" s="32">
        <v>30.555555555555557</v>
      </c>
      <c r="K41" s="32">
        <v>0</v>
      </c>
      <c r="L41" s="32">
        <v>14.285714285714285</v>
      </c>
      <c r="M41" s="32" t="s">
        <v>10</v>
      </c>
      <c r="N41" s="32">
        <v>23.52941176470588</v>
      </c>
      <c r="O41" s="32" t="s">
        <v>10</v>
      </c>
      <c r="P41" s="2"/>
      <c r="Q41" s="2"/>
    </row>
    <row r="42" spans="1:17" ht="14.1" customHeight="1" x14ac:dyDescent="0.2">
      <c r="A42" s="10" t="s">
        <v>35</v>
      </c>
      <c r="B42" s="41">
        <v>46.576029600193536</v>
      </c>
      <c r="C42" s="33" t="s">
        <v>10</v>
      </c>
      <c r="D42" s="32">
        <v>46.873055659924475</v>
      </c>
      <c r="E42" s="32">
        <v>47.8</v>
      </c>
      <c r="F42" s="32">
        <v>38.309720582447845</v>
      </c>
      <c r="G42" s="32">
        <v>41.860465116279073</v>
      </c>
      <c r="H42" s="32">
        <v>31.275720164609055</v>
      </c>
      <c r="I42" s="32">
        <v>45.652173913043484</v>
      </c>
      <c r="J42" s="32">
        <v>38.283828382838287</v>
      </c>
      <c r="K42" s="34">
        <v>40</v>
      </c>
      <c r="L42" s="32">
        <v>45.901639344262293</v>
      </c>
      <c r="M42" s="32">
        <v>28.571428571428569</v>
      </c>
      <c r="N42" s="32">
        <v>32.735426008968609</v>
      </c>
      <c r="O42" s="32">
        <v>37.837837837837839</v>
      </c>
      <c r="P42" s="2"/>
      <c r="Q42" s="2"/>
    </row>
    <row r="43" spans="1:17" ht="14.1" customHeight="1" x14ac:dyDescent="0.2">
      <c r="B43" s="41"/>
      <c r="C43" s="33"/>
      <c r="D43" s="32"/>
      <c r="E43" s="32"/>
      <c r="F43" s="32"/>
      <c r="G43" s="32"/>
      <c r="H43" s="32"/>
      <c r="I43" s="32"/>
      <c r="J43" s="32"/>
      <c r="K43" s="34"/>
      <c r="L43" s="32"/>
      <c r="M43" s="32"/>
      <c r="N43" s="32"/>
      <c r="O43" s="32"/>
      <c r="P43" s="2"/>
      <c r="Q43" s="2"/>
    </row>
    <row r="44" spans="1:17" ht="14.1" customHeight="1" x14ac:dyDescent="0.2">
      <c r="A44" s="3" t="s">
        <v>36</v>
      </c>
      <c r="B44" s="40">
        <v>46.948888362676968</v>
      </c>
      <c r="C44" s="29">
        <v>45.052083333333336</v>
      </c>
      <c r="D44" s="30">
        <v>47.739021725862706</v>
      </c>
      <c r="E44" s="30">
        <v>40.46</v>
      </c>
      <c r="F44" s="30">
        <v>44.100171258954369</v>
      </c>
      <c r="G44" s="30">
        <v>40.789473684210527</v>
      </c>
      <c r="H44" s="30">
        <v>34.00689995071464</v>
      </c>
      <c r="I44" s="30">
        <v>37.433155080213901</v>
      </c>
      <c r="J44" s="30">
        <v>35.258048032703115</v>
      </c>
      <c r="K44" s="31">
        <v>30.379746835443036</v>
      </c>
      <c r="L44" s="30">
        <v>30.833799664241745</v>
      </c>
      <c r="M44" s="30">
        <v>29.906542056074766</v>
      </c>
      <c r="N44" s="30">
        <v>35.380835380835379</v>
      </c>
      <c r="O44" s="30">
        <v>26.041666666666664</v>
      </c>
      <c r="P44" s="2"/>
      <c r="Q44" s="2"/>
    </row>
    <row r="45" spans="1:17" ht="14.1" customHeight="1" x14ac:dyDescent="0.2">
      <c r="A45" s="10" t="s">
        <v>37</v>
      </c>
      <c r="B45" s="41">
        <v>47.367734625445095</v>
      </c>
      <c r="C45" s="33">
        <v>49.397590361445786</v>
      </c>
      <c r="D45" s="32">
        <v>48.877020694759409</v>
      </c>
      <c r="E45" s="32">
        <v>41.9</v>
      </c>
      <c r="F45" s="32">
        <v>45.417369565185382</v>
      </c>
      <c r="G45" s="32">
        <v>42.745098039215684</v>
      </c>
      <c r="H45" s="32">
        <v>33.915574963609899</v>
      </c>
      <c r="I45" s="32">
        <v>37.154150197628461</v>
      </c>
      <c r="J45" s="32">
        <v>38.143525741029642</v>
      </c>
      <c r="K45" s="34">
        <v>29.901960784313726</v>
      </c>
      <c r="L45" s="32">
        <v>32.115548003398473</v>
      </c>
      <c r="M45" s="32">
        <v>29.767441860465116</v>
      </c>
      <c r="N45" s="32">
        <v>40.690281562216171</v>
      </c>
      <c r="O45" s="32">
        <v>23.076923076923077</v>
      </c>
      <c r="P45" s="2"/>
      <c r="Q45" s="2"/>
    </row>
    <row r="46" spans="1:17" ht="14.1" customHeight="1" x14ac:dyDescent="0.2">
      <c r="A46" s="10" t="s">
        <v>38</v>
      </c>
      <c r="B46" s="41">
        <v>41.271627977879568</v>
      </c>
      <c r="C46" s="33">
        <v>41.463414634146339</v>
      </c>
      <c r="D46" s="32">
        <v>42.749630952957972</v>
      </c>
      <c r="E46" s="32">
        <v>34.1</v>
      </c>
      <c r="F46" s="32">
        <v>40.958539511171061</v>
      </c>
      <c r="G46" s="32">
        <v>32.432432432432435</v>
      </c>
      <c r="H46" s="32">
        <v>32.242990654205606</v>
      </c>
      <c r="I46" s="32">
        <v>32.432432432432435</v>
      </c>
      <c r="J46" s="32">
        <v>24.880382775119614</v>
      </c>
      <c r="K46" s="34">
        <v>28.571428571428569</v>
      </c>
      <c r="L46" s="32">
        <v>19.047619047619047</v>
      </c>
      <c r="M46" s="32">
        <v>21.212121212121211</v>
      </c>
      <c r="N46" s="32">
        <v>31.03448275862069</v>
      </c>
      <c r="O46" s="32">
        <v>40.625</v>
      </c>
      <c r="P46" s="2"/>
      <c r="Q46" s="2"/>
    </row>
    <row r="47" spans="1:17" ht="14.1" customHeight="1" x14ac:dyDescent="0.2">
      <c r="A47" s="10" t="s">
        <v>39</v>
      </c>
      <c r="B47" s="41">
        <v>49.918189974734467</v>
      </c>
      <c r="C47" s="33">
        <v>38.888888888888886</v>
      </c>
      <c r="D47" s="32">
        <v>42.851679367790354</v>
      </c>
      <c r="E47" s="32">
        <v>57.9</v>
      </c>
      <c r="F47" s="32">
        <v>35.949287510477781</v>
      </c>
      <c r="G47" s="32">
        <v>42.105263157894733</v>
      </c>
      <c r="H47" s="32">
        <v>41.975308641975303</v>
      </c>
      <c r="I47" s="32">
        <v>47.368421052631575</v>
      </c>
      <c r="J47" s="32">
        <v>29.357798165137616</v>
      </c>
      <c r="K47" s="32">
        <v>21.052631578947366</v>
      </c>
      <c r="L47" s="32">
        <v>40.54054054054054</v>
      </c>
      <c r="M47" s="32">
        <v>29.411764705882355</v>
      </c>
      <c r="N47" s="32">
        <v>13.043478260869565</v>
      </c>
      <c r="O47" s="32">
        <v>13.333333333333334</v>
      </c>
      <c r="P47" s="2"/>
      <c r="Q47" s="2"/>
    </row>
    <row r="48" spans="1:17" ht="14.1" customHeight="1" x14ac:dyDescent="0.2">
      <c r="A48" s="10" t="s">
        <v>40</v>
      </c>
      <c r="B48" s="41">
        <v>47.727035730440541</v>
      </c>
      <c r="C48" s="5">
        <v>32.89473684210526</v>
      </c>
      <c r="D48" s="32">
        <v>47.806891616447039</v>
      </c>
      <c r="E48" s="32">
        <v>34.299999999999997</v>
      </c>
      <c r="F48" s="32">
        <v>43.116625917411866</v>
      </c>
      <c r="G48" s="32">
        <v>37.681159420289859</v>
      </c>
      <c r="H48" s="32">
        <v>33.611111111111107</v>
      </c>
      <c r="I48" s="32">
        <v>38.46153846153846</v>
      </c>
      <c r="J48" s="32">
        <v>32.773109243697476</v>
      </c>
      <c r="K48" s="34">
        <v>36.206896551724135</v>
      </c>
      <c r="L48" s="32">
        <v>29.677419354838708</v>
      </c>
      <c r="M48" s="32">
        <v>35.714285714285715</v>
      </c>
      <c r="N48" s="32">
        <v>23.754789272030653</v>
      </c>
      <c r="O48" s="32">
        <v>32.608695652173914</v>
      </c>
      <c r="P48" s="2"/>
      <c r="Q48" s="2"/>
    </row>
    <row r="49" spans="1:17" ht="14.1" customHeight="1" x14ac:dyDescent="0.2">
      <c r="B49" s="41"/>
      <c r="C49" s="3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2"/>
      <c r="Q49" s="2"/>
    </row>
    <row r="50" spans="1:17" ht="14.1" customHeight="1" x14ac:dyDescent="0.2">
      <c r="A50" s="9" t="s">
        <v>41</v>
      </c>
      <c r="B50" s="40">
        <v>86.394897026435473</v>
      </c>
      <c r="C50" s="29">
        <v>85.458474837912931</v>
      </c>
      <c r="D50" s="30">
        <v>84.884868532167133</v>
      </c>
      <c r="E50" s="30">
        <v>84.857234520372145</v>
      </c>
      <c r="F50" s="30">
        <v>88.120459919812987</v>
      </c>
      <c r="G50" s="30">
        <v>81.587615283267453</v>
      </c>
      <c r="H50" s="30">
        <v>83.229930438052264</v>
      </c>
      <c r="I50" s="30">
        <v>80.511945392491469</v>
      </c>
      <c r="J50" s="30">
        <v>81.648661666551988</v>
      </c>
      <c r="K50" s="31">
        <v>77.250803858520896</v>
      </c>
      <c r="L50" s="30">
        <v>80.061695884433064</v>
      </c>
      <c r="M50" s="30">
        <v>74.804992199687987</v>
      </c>
      <c r="N50" s="30">
        <v>78.400568406094578</v>
      </c>
      <c r="O50" s="30">
        <v>73.576512455516024</v>
      </c>
      <c r="P50" s="2"/>
      <c r="Q50" s="2"/>
    </row>
    <row r="51" spans="1:17" ht="14.1" customHeight="1" x14ac:dyDescent="0.2">
      <c r="A51" s="10" t="s">
        <v>42</v>
      </c>
      <c r="B51" s="41">
        <v>55.953595960326105</v>
      </c>
      <c r="C51" s="33">
        <v>53.125</v>
      </c>
      <c r="D51" s="32">
        <v>39.007169551772712</v>
      </c>
      <c r="E51" s="32">
        <v>36.1</v>
      </c>
      <c r="F51" s="32">
        <v>41.680780559646536</v>
      </c>
      <c r="G51" s="32">
        <v>45.161290322580641</v>
      </c>
      <c r="H51" s="32">
        <v>31.868131868131869</v>
      </c>
      <c r="I51" s="32">
        <v>37.5</v>
      </c>
      <c r="J51" s="32">
        <v>35.333333333333336</v>
      </c>
      <c r="K51" s="34">
        <v>29.166666666666668</v>
      </c>
      <c r="L51" s="32">
        <v>32.894736842105267</v>
      </c>
      <c r="M51" s="32">
        <v>24</v>
      </c>
      <c r="N51" s="32">
        <v>31.081081081081081</v>
      </c>
      <c r="O51" s="32">
        <v>35</v>
      </c>
      <c r="P51" s="2"/>
      <c r="Q51" s="2"/>
    </row>
    <row r="52" spans="1:17" ht="14.1" customHeight="1" x14ac:dyDescent="0.2">
      <c r="A52" s="10" t="s">
        <v>43</v>
      </c>
      <c r="B52" s="41">
        <v>86.705458040478703</v>
      </c>
      <c r="C52" s="33">
        <v>85.813806206459788</v>
      </c>
      <c r="D52" s="32">
        <v>84.130380161406052</v>
      </c>
      <c r="E52" s="32">
        <v>85.5</v>
      </c>
      <c r="F52" s="32">
        <v>88.686335040463035</v>
      </c>
      <c r="G52" s="32">
        <v>81.963394342762058</v>
      </c>
      <c r="H52" s="32">
        <v>83.822503961965126</v>
      </c>
      <c r="I52" s="32">
        <v>80.945806006213331</v>
      </c>
      <c r="J52" s="32">
        <v>82.131683237154974</v>
      </c>
      <c r="K52" s="34">
        <v>77.719155844155836</v>
      </c>
      <c r="L52" s="32">
        <v>80.607352157698458</v>
      </c>
      <c r="M52" s="32">
        <v>75.305238282788494</v>
      </c>
      <c r="N52" s="32">
        <v>78.95998082913971</v>
      </c>
      <c r="O52" s="32">
        <v>73.922800718132848</v>
      </c>
      <c r="P52" s="2"/>
      <c r="Q52" s="2"/>
    </row>
    <row r="53" spans="1:17" ht="14.1" customHeight="1" x14ac:dyDescent="0.2">
      <c r="A53" s="43" t="s">
        <v>51</v>
      </c>
      <c r="B53" s="41">
        <v>48.361520373904249</v>
      </c>
      <c r="C53" s="41">
        <v>57.142857142857146</v>
      </c>
      <c r="D53" s="41">
        <v>44.136276656027924</v>
      </c>
      <c r="E53" s="41">
        <v>56</v>
      </c>
      <c r="F53" s="41">
        <v>51.467458464918408</v>
      </c>
      <c r="G53" s="41" t="s">
        <v>10</v>
      </c>
      <c r="H53" s="41">
        <v>39.923954372623598</v>
      </c>
      <c r="I53" s="41">
        <v>43.1</v>
      </c>
      <c r="J53" s="41">
        <v>28.431372549019603</v>
      </c>
      <c r="K53" s="41">
        <v>43.75</v>
      </c>
      <c r="L53" s="41" t="s">
        <v>10</v>
      </c>
      <c r="M53" s="41">
        <v>28.571428571428569</v>
      </c>
      <c r="N53" s="41" t="s">
        <v>10</v>
      </c>
      <c r="O53" s="41">
        <v>26.923076923076923</v>
      </c>
      <c r="P53" s="32"/>
      <c r="Q53" s="2"/>
    </row>
    <row r="54" spans="1:17" ht="14.1" customHeight="1" thickBot="1" x14ac:dyDescent="0.25">
      <c r="A54" s="16"/>
      <c r="B54" s="16"/>
      <c r="C54" s="16"/>
      <c r="D54" s="13"/>
      <c r="E54" s="13"/>
      <c r="F54" s="13"/>
      <c r="G54" s="14"/>
      <c r="H54" s="14"/>
      <c r="I54" s="13"/>
      <c r="J54" s="14"/>
      <c r="K54" s="14"/>
      <c r="L54" s="14"/>
      <c r="M54" s="14"/>
      <c r="N54" s="14"/>
      <c r="O54" s="14"/>
      <c r="P54" s="2"/>
      <c r="Q54" s="2"/>
    </row>
    <row r="55" spans="1:17" ht="14.1" customHeight="1" x14ac:dyDescent="0.2">
      <c r="A55" s="23" t="s">
        <v>44</v>
      </c>
      <c r="B55" s="19"/>
      <c r="C55" s="19"/>
      <c r="D55" s="18"/>
      <c r="E55" s="18"/>
      <c r="F55" s="18"/>
      <c r="G55" s="18"/>
      <c r="H55" s="18"/>
      <c r="I55" s="18"/>
      <c r="J55" s="18"/>
      <c r="K55" s="18"/>
      <c r="L55" s="17"/>
      <c r="M55" s="17"/>
      <c r="N55" s="17"/>
      <c r="O55" s="17"/>
      <c r="P55" s="2"/>
      <c r="Q55" s="2"/>
    </row>
    <row r="56" spans="1:17" ht="14.1" customHeight="1" x14ac:dyDescent="0.2">
      <c r="A56" s="24" t="s">
        <v>45</v>
      </c>
      <c r="B56" s="27"/>
      <c r="C56" s="27"/>
      <c r="D56" s="39"/>
      <c r="E56" s="39"/>
      <c r="F56" s="39"/>
      <c r="G56" s="39"/>
      <c r="H56" s="39"/>
      <c r="I56" s="39"/>
      <c r="J56" s="39"/>
      <c r="K56" s="39"/>
      <c r="L56" s="26"/>
      <c r="M56" s="26"/>
      <c r="N56" s="26"/>
      <c r="O56" s="26"/>
      <c r="P56" s="2"/>
      <c r="Q56" s="2"/>
    </row>
    <row r="57" spans="1:17" ht="14.1" customHeight="1" x14ac:dyDescent="0.2">
      <c r="A57" s="24" t="s">
        <v>46</v>
      </c>
      <c r="B57" s="27"/>
      <c r="C57" s="27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"/>
      <c r="Q57" s="2"/>
    </row>
    <row r="58" spans="1:17" ht="14.1" customHeight="1" x14ac:dyDescent="0.2">
      <c r="A58" s="24" t="s">
        <v>47</v>
      </c>
      <c r="B58" s="27"/>
      <c r="C58" s="27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"/>
      <c r="Q58" s="2"/>
    </row>
    <row r="59" spans="1:17" ht="14.1" customHeight="1" x14ac:dyDescent="0.2">
      <c r="A59" s="25" t="s">
        <v>48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P59" s="2"/>
      <c r="Q59" s="2"/>
    </row>
    <row r="60" spans="1:17" x14ac:dyDescent="0.2">
      <c r="A60" s="25" t="s">
        <v>49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P60" s="2"/>
      <c r="Q60" s="2"/>
    </row>
    <row r="61" spans="1:17" x14ac:dyDescent="0.2">
      <c r="A61" s="28" t="s">
        <v>50</v>
      </c>
      <c r="P61" s="2"/>
      <c r="Q61" s="2"/>
    </row>
  </sheetData>
  <conditionalFormatting sqref="K24">
    <cfRule type="cellIs" dxfId="1" priority="1" operator="lessThan">
      <formula>$AJ24</formula>
    </cfRule>
    <cfRule type="expression" dxfId="0" priority="2">
      <formula>K24&lt;#REF!</formula>
    </cfRule>
  </conditionalFormatting>
  <pageMargins left="0.65" right="0.65" top="0.75" bottom="0.75" header="0.3" footer="0.3"/>
  <pageSetup scale="72" orientation="portrait" r:id="rId1"/>
  <headerFooter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 School+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Jill Herbert</cp:lastModifiedBy>
  <cp:revision/>
  <dcterms:created xsi:type="dcterms:W3CDTF">2025-01-31T20:37:05Z</dcterms:created>
  <dcterms:modified xsi:type="dcterms:W3CDTF">2025-09-02T14:55:22Z</dcterms:modified>
  <cp:category/>
  <cp:contentStatus/>
</cp:coreProperties>
</file>